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1730"/>
  </bookViews>
  <sheets>
    <sheet name="Sheet2" sheetId="2" r:id="rId1"/>
  </sheets>
  <externalReferences>
    <externalReference r:id="rId2"/>
    <externalReference r:id="rId3"/>
  </externalReferences>
  <definedNames>
    <definedName name="_xlnm._FilterDatabase" localSheetId="0" hidden="1">Sheet2!$A$2:$L$10</definedName>
    <definedName name="dwgm">[1]Sheet1!$G$3:$G$6</definedName>
    <definedName name="dwlx">[1]Sheet1!$E$3:$E$10</definedName>
    <definedName name="hylx">[1]Sheet1!$F$3:$F$20</definedName>
    <definedName name="sfjx">[1]Sheet1!$J$3:$J$4</definedName>
    <definedName name="xb">[1]Sheet1!$C$3:$C$5</definedName>
    <definedName name="xl">[1]Sheet1!$D$3:$D$13</definedName>
    <definedName name="xzqh">[1]代码表!$A$3:$A$144</definedName>
    <definedName name="zslb">[1]Sheet1!$I$3:$I$5</definedName>
    <definedName name="zygz">[1]Sheet1!$H$3:$H$1460</definedName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<sst xmlns="http://schemas.openxmlformats.org/spreadsheetml/2006/main" count="245" uniqueCount="97">
  <si>
    <t>技能提升信息采集表</t>
  </si>
  <si>
    <t>序号</t>
  </si>
  <si>
    <t>*姓名</t>
  </si>
  <si>
    <t>性别</t>
  </si>
  <si>
    <t>学历</t>
  </si>
  <si>
    <t>工作单位</t>
  </si>
  <si>
    <t>*个人累计缴纳失业保险月数</t>
  </si>
  <si>
    <t>*职业（工种）名称</t>
  </si>
  <si>
    <t>*是否急需工种</t>
  </si>
  <si>
    <t>*职业资格证书或职业技能等级证书类别</t>
  </si>
  <si>
    <t>*证书编号</t>
  </si>
  <si>
    <t>*发证日期</t>
  </si>
  <si>
    <t>*发放金额</t>
  </si>
  <si>
    <t>杨磊</t>
  </si>
  <si>
    <t>男</t>
  </si>
  <si>
    <t>大学专科</t>
  </si>
  <si>
    <t>内蒙古万瑞天然气有限责任公司</t>
  </si>
  <si>
    <t>49</t>
  </si>
  <si>
    <t>消防设施操作员</t>
  </si>
  <si>
    <t>否</t>
  </si>
  <si>
    <t>职业资格四级（中级）</t>
  </si>
  <si>
    <t>25360530******21</t>
  </si>
  <si>
    <t>20250402</t>
  </si>
  <si>
    <t>王震宇</t>
  </si>
  <si>
    <t>鄂尔多斯市杭锦旗新圣天然气有限责任公司</t>
  </si>
  <si>
    <t>54</t>
  </si>
  <si>
    <t>25360530******00</t>
  </si>
  <si>
    <t>刘红</t>
  </si>
  <si>
    <t>女</t>
  </si>
  <si>
    <t>中国邮政集团有限公司内蒙古自治区杭锦旗分公司</t>
  </si>
  <si>
    <t>邮政市场业务员</t>
  </si>
  <si>
    <t>职业资格三级（高级）</t>
  </si>
  <si>
    <t>Y0019150******43000342</t>
  </si>
  <si>
    <t>胡二国</t>
  </si>
  <si>
    <t>内蒙古银宏能源开发有限公司</t>
  </si>
  <si>
    <t>电工</t>
  </si>
  <si>
    <t>Y0000340******44002621</t>
  </si>
  <si>
    <t>塔娜</t>
  </si>
  <si>
    <t>鄂尔多斯市联博化工有限责任公司</t>
  </si>
  <si>
    <t>24360030******99</t>
  </si>
  <si>
    <t>张燕刚</t>
  </si>
  <si>
    <t>井下支护工</t>
  </si>
  <si>
    <t>职业资格五级（初级）</t>
  </si>
  <si>
    <t>Y0000340******45000145</t>
  </si>
  <si>
    <t>王亭亭</t>
  </si>
  <si>
    <t>Y0000340******45000304</t>
  </si>
  <si>
    <t>殷成仓</t>
  </si>
  <si>
    <t>27</t>
  </si>
  <si>
    <t>Y0000340******44000233</t>
  </si>
  <si>
    <t>李欣煜</t>
  </si>
  <si>
    <t>钳工</t>
  </si>
  <si>
    <t>Y0000340******44001596</t>
  </si>
  <si>
    <t>马强</t>
  </si>
  <si>
    <t>Y0000340******44000214</t>
  </si>
  <si>
    <t>赵晓宇</t>
  </si>
  <si>
    <t>Y0000340******45000789</t>
  </si>
  <si>
    <t>刘伟</t>
  </si>
  <si>
    <t>22</t>
  </si>
  <si>
    <t>Y0000340******440002635</t>
  </si>
  <si>
    <t>朱宗南</t>
  </si>
  <si>
    <t>井下采护工</t>
  </si>
  <si>
    <t>Y0000340******440000933</t>
  </si>
  <si>
    <t>张平</t>
  </si>
  <si>
    <t>Y0000340******44000223</t>
  </si>
  <si>
    <t>孔祥荣</t>
  </si>
  <si>
    <t>Y0000340******45000465</t>
  </si>
  <si>
    <t>宋丽鑫</t>
  </si>
  <si>
    <t>内蒙古能源发电杭锦发电有限公司（失业保险）</t>
  </si>
  <si>
    <t>36</t>
  </si>
  <si>
    <t>发电集控值班员</t>
  </si>
  <si>
    <t>S0000150******43002797</t>
  </si>
  <si>
    <t>刘相岭</t>
  </si>
  <si>
    <t>Y0000340******44000216</t>
  </si>
  <si>
    <t>潘枫</t>
  </si>
  <si>
    <t>Y0000340******44000227</t>
  </si>
  <si>
    <t>刘玉柱</t>
  </si>
  <si>
    <t>Y0000340******45000139</t>
  </si>
  <si>
    <t>闫东瑞</t>
  </si>
  <si>
    <t>25360530******10</t>
  </si>
  <si>
    <t>尚志军</t>
  </si>
  <si>
    <t>鄂尔多斯市蒙发农牧业开发有限公司</t>
  </si>
  <si>
    <t>50</t>
  </si>
  <si>
    <t>25360530******58</t>
  </si>
  <si>
    <t>王润香</t>
  </si>
  <si>
    <t>Y0019150******45000215</t>
  </si>
  <si>
    <t>20241231</t>
  </si>
  <si>
    <t>折柄卉</t>
  </si>
  <si>
    <t>60</t>
  </si>
  <si>
    <t>仓储管理员</t>
  </si>
  <si>
    <t>Y0003404******5000024</t>
  </si>
  <si>
    <t>张金龙</t>
  </si>
  <si>
    <t>Y0000340******44000234</t>
  </si>
  <si>
    <t>褚庆贺</t>
  </si>
  <si>
    <t>Y0000340******45000143</t>
  </si>
  <si>
    <t>20241014</t>
  </si>
  <si>
    <t>何磊</t>
  </si>
  <si>
    <t>Y0000340******45000065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</si>
</sst>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28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0"/>
    </font>
    <font>
      <sz val="12"/>
      <name val="国标宋体-GB/T 2312"/>
      <charset val="134"/>
    </font>
    <font>
      <sz val="12"/>
      <color theme="1"/>
      <name val="国标宋体-GB/T 2312"/>
      <charset val="134"/>
    </font>
    <font>
      <sz val="12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10"/>
      <name val="宋体"/>
      <charset val="134"/>
    </font>
    <font>
      <sz val="12"/>
      <color indexed="8"/>
      <name val="宋体"/>
      <charset val="134"/>
      <scheme val="major"/>
    </font>
    <font>
      <sz val="12"/>
      <color indexed="8"/>
      <name val="国标宋体-GB/T 2312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10"/>
      <name val="CESI仿宋-GB2312"/>
      <charset val="134"/>
    </font>
    <font>
      <sz val="12"/>
      <name val="CESI仿宋-GB2312"/>
      <charset val="134"/>
    </font>
    <font>
      <sz val="12"/>
      <color rgb="FF000000"/>
      <name val="国标宋体-GB/T 2312"/>
      <charset val="134"/>
    </font>
    <font>
      <b/>
      <sz val="12"/>
      <name val="CESI仿宋-GB2312"/>
      <charset val="134"/>
    </font>
    <font>
      <sz val="12"/>
      <color theme="1"/>
      <name val="CESI仿宋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5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19050</xdr:colOff>
      <xdr:row>10</xdr:row>
      <xdr:rowOff>19050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743200" y="90170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19050</xdr:colOff>
      <xdr:row>10</xdr:row>
      <xdr:rowOff>19050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743200" y="90170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19050</xdr:colOff>
      <xdr:row>10</xdr:row>
      <xdr:rowOff>19050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743200" y="90170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19050</xdr:colOff>
      <xdr:row>10</xdr:row>
      <xdr:rowOff>19050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743200" y="90170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10160</xdr:colOff>
      <xdr:row>10</xdr:row>
      <xdr:rowOff>10160</xdr:rowOff>
    </xdr:to>
    <xdr:pic>
      <xdr:nvPicPr>
        <xdr:cNvPr id="6" name="图片 5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2743200" y="90170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9525</xdr:colOff>
      <xdr:row>10</xdr:row>
      <xdr:rowOff>10795</xdr:rowOff>
    </xdr:to>
    <xdr:pic>
      <xdr:nvPicPr>
        <xdr:cNvPr id="7" name="图片 3" descr="clipboard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2743200" y="901700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&#21608;&#24935;%20%20&#22833;&#19994;&#20445;&#38505;&#32929;/2025&#24180;&#19994;&#21153;&#36164;&#26009;/&#25216;&#33021;&#25552;&#21319;&#34917;&#36148;/202506//media/greatwall/&#21608;&#24935;%20%20&#22833;&#19994;&#20445;&#38505;&#32929;/2025&#24180;&#19994;&#21153;&#36164;&#26009;/&#25216;&#33021;&#25552;&#21319;&#34917;&#36148;/202502/&#25216;&#33021;&#25552;&#21319;&#20844;&#31034;//media/greatwall/&#21608;&#24935;&#23601;&#19994;/2024&#24180;&#25216;&#33021;&#25552;&#21319;&#34917;&#36148;/2024&#24180;4&#26376;&#25216;&#33021;&#25552;&#21319;&#34917;&#36148;/&#20844;&#31034;/F:/2023&#24180;&#25216;&#33021;&#25552;&#21319;&#34917;&#36148;/&#25216;&#33021;&#25552;&#21319;&#34917;&#36148;&#20449;&#24687;&#37319;&#38598;&#34920;&#65288;2023&#65289;&#27719;&#246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&#21608;&#24935;%20%20&#22833;&#19994;&#20445;&#38505;&#32929;/2025&#24180;&#19994;&#21153;&#36164;&#26009;/&#25216;&#33021;&#25552;&#21319;&#34917;&#36148;/202506//media/greatwall/&#21608;&#24935;%20%20&#22833;&#19994;&#20445;&#38505;&#32929;/2025&#24180;&#19994;&#21153;&#36164;&#26009;/&#25216;&#33021;&#25552;&#21319;&#34917;&#36148;/202502/&#25216;&#33021;&#25552;&#21319;&#20844;&#31034;//media/greatwall/&#21608;&#24935;&#23601;&#19994;/2024&#24180;&#25216;&#33021;&#25552;&#21319;&#34917;&#36148;/&#25216;&#33021;&#25552;&#21319;&#34917;&#36148;&#20449;&#24687;&#37319;&#38598;&#34920;&#65288;2024&#65289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202212"/>
      <sheetName val="2023年汇总"/>
      <sheetName val="202301"/>
      <sheetName val="202302"/>
      <sheetName val="202303"/>
      <sheetName val="202304"/>
      <sheetName val="202305"/>
      <sheetName val="202306"/>
      <sheetName val="202307"/>
      <sheetName val="202308"/>
      <sheetName val="202309"/>
      <sheetName val="202310"/>
      <sheetName val="202311"/>
      <sheetName val="2023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月-12月汇总"/>
      <sheetName val="重要"/>
      <sheetName val="详细汇总"/>
      <sheetName val="Sheet2"/>
      <sheetName val="202401（62人））"/>
      <sheetName val="202402（115人）"/>
      <sheetName val="202403（55人）"/>
      <sheetName val="202404（7人）"/>
      <sheetName val="202405(47人）"/>
      <sheetName val="202406（25人 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abSelected="1" workbookViewId="0">
      <selection activeCell="L28" sqref="A3:L28"/>
    </sheetView>
  </sheetViews>
  <sheetFormatPr defaultColWidth="9" defaultRowHeight="73" customHeight="1"/>
  <cols>
    <col min="2" max="2" width="9" style="1"/>
    <col min="5" max="5" width="34.8166666666667" customWidth="1"/>
    <col min="6" max="6" width="13.875" customWidth="1"/>
    <col min="7" max="7" width="13.875" style="2" customWidth="1"/>
    <col min="8" max="8" width="9.81666666666667" customWidth="1"/>
    <col min="9" max="9" width="22.75" customWidth="1"/>
    <col min="10" max="10" width="40.7083333333333" customWidth="1"/>
    <col min="11" max="11" width="13.025" customWidth="1"/>
    <col min="12" max="12" width="11.625" customWidth="1"/>
  </cols>
  <sheetData>
    <row r="1" ht="4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78" customHeight="1" spans="1:12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26" t="s">
        <v>10</v>
      </c>
      <c r="K2" s="6" t="s">
        <v>11</v>
      </c>
      <c r="L2" s="27" t="s">
        <v>12</v>
      </c>
    </row>
    <row r="3" customHeight="1" spans="1:12">
      <c r="A3" s="7">
        <v>1</v>
      </c>
      <c r="B3" s="8" t="s">
        <v>13</v>
      </c>
      <c r="C3" s="9" t="s">
        <v>14</v>
      </c>
      <c r="D3" s="10" t="s">
        <v>15</v>
      </c>
      <c r="E3" s="17" t="s">
        <v>16</v>
      </c>
      <c r="F3" s="18" t="s">
        <v>17</v>
      </c>
      <c r="G3" s="11" t="s">
        <v>18</v>
      </c>
      <c r="H3" s="9" t="s">
        <v>19</v>
      </c>
      <c r="I3" s="21" t="s">
        <v>20</v>
      </c>
      <c r="J3" s="28" t="s">
        <v>21</v>
      </c>
      <c r="K3" s="29" t="s">
        <v>22</v>
      </c>
      <c r="L3" s="30">
        <v>1500</v>
      </c>
    </row>
    <row r="4" customHeight="1" spans="1:12">
      <c r="A4" s="7">
        <v>2</v>
      </c>
      <c r="B4" s="11" t="s">
        <v>23</v>
      </c>
      <c r="C4" s="12" t="s">
        <v>14</v>
      </c>
      <c r="D4" s="10" t="s">
        <v>15</v>
      </c>
      <c r="E4" s="19" t="s">
        <v>24</v>
      </c>
      <c r="F4" s="9" t="s">
        <v>25</v>
      </c>
      <c r="G4" s="11" t="s">
        <v>18</v>
      </c>
      <c r="H4" s="12" t="s">
        <v>19</v>
      </c>
      <c r="I4" s="21" t="s">
        <v>20</v>
      </c>
      <c r="J4" s="31" t="s">
        <v>26</v>
      </c>
      <c r="K4" s="32">
        <v>20250520</v>
      </c>
      <c r="L4" s="33">
        <v>1500</v>
      </c>
    </row>
    <row r="5" customHeight="1" spans="1:12">
      <c r="A5" s="7">
        <v>3</v>
      </c>
      <c r="B5" s="11" t="s">
        <v>27</v>
      </c>
      <c r="C5" s="12" t="s">
        <v>28</v>
      </c>
      <c r="D5" s="10" t="s">
        <v>15</v>
      </c>
      <c r="E5" s="20" t="s">
        <v>29</v>
      </c>
      <c r="F5" s="21">
        <v>82</v>
      </c>
      <c r="G5" s="11" t="s">
        <v>30</v>
      </c>
      <c r="H5" s="12" t="s">
        <v>19</v>
      </c>
      <c r="I5" s="34" t="s">
        <v>31</v>
      </c>
      <c r="J5" s="35" t="s">
        <v>32</v>
      </c>
      <c r="K5" s="36">
        <v>45657</v>
      </c>
      <c r="L5" s="33">
        <v>2000</v>
      </c>
    </row>
    <row r="6" customHeight="1" spans="1:12">
      <c r="A6" s="7">
        <v>4</v>
      </c>
      <c r="B6" s="11" t="s">
        <v>33</v>
      </c>
      <c r="C6" s="12" t="s">
        <v>14</v>
      </c>
      <c r="D6" s="10" t="s">
        <v>15</v>
      </c>
      <c r="E6" s="19" t="s">
        <v>34</v>
      </c>
      <c r="F6" s="21">
        <v>27</v>
      </c>
      <c r="G6" s="11" t="s">
        <v>35</v>
      </c>
      <c r="H6" s="12" t="s">
        <v>19</v>
      </c>
      <c r="I6" s="21" t="s">
        <v>20</v>
      </c>
      <c r="J6" s="31" t="s">
        <v>36</v>
      </c>
      <c r="K6" s="36">
        <v>45579</v>
      </c>
      <c r="L6" s="33">
        <v>1500</v>
      </c>
    </row>
    <row r="7" customHeight="1" spans="1:12">
      <c r="A7" s="7">
        <v>5</v>
      </c>
      <c r="B7" s="11" t="s">
        <v>37</v>
      </c>
      <c r="C7" s="12" t="s">
        <v>28</v>
      </c>
      <c r="D7" s="10" t="s">
        <v>15</v>
      </c>
      <c r="E7" s="22" t="s">
        <v>38</v>
      </c>
      <c r="F7" s="21">
        <v>33</v>
      </c>
      <c r="G7" s="11" t="s">
        <v>18</v>
      </c>
      <c r="H7" s="12" t="s">
        <v>19</v>
      </c>
      <c r="I7" s="21" t="s">
        <v>20</v>
      </c>
      <c r="J7" s="37" t="s">
        <v>39</v>
      </c>
      <c r="K7" s="38">
        <v>45597</v>
      </c>
      <c r="L7" s="33">
        <v>1500</v>
      </c>
    </row>
    <row r="8" customHeight="1" spans="1:12">
      <c r="A8" s="7">
        <v>6</v>
      </c>
      <c r="B8" s="11" t="s">
        <v>40</v>
      </c>
      <c r="C8" s="12" t="s">
        <v>14</v>
      </c>
      <c r="D8" s="10" t="s">
        <v>15</v>
      </c>
      <c r="E8" s="19" t="s">
        <v>34</v>
      </c>
      <c r="F8" s="21">
        <v>27</v>
      </c>
      <c r="G8" s="22" t="s">
        <v>41</v>
      </c>
      <c r="H8" s="9" t="s">
        <v>19</v>
      </c>
      <c r="I8" s="34" t="s">
        <v>42</v>
      </c>
      <c r="J8" s="39" t="s">
        <v>43</v>
      </c>
      <c r="K8" s="38">
        <v>45579</v>
      </c>
      <c r="L8" s="33">
        <v>1000</v>
      </c>
    </row>
    <row r="9" customHeight="1" spans="1:12">
      <c r="A9" s="7">
        <v>7</v>
      </c>
      <c r="B9" s="11" t="s">
        <v>44</v>
      </c>
      <c r="C9" s="12" t="s">
        <v>14</v>
      </c>
      <c r="D9" s="10" t="s">
        <v>15</v>
      </c>
      <c r="E9" s="19" t="s">
        <v>34</v>
      </c>
      <c r="F9" s="21">
        <v>39</v>
      </c>
      <c r="G9" s="22" t="s">
        <v>41</v>
      </c>
      <c r="H9" s="9" t="s">
        <v>19</v>
      </c>
      <c r="I9" s="34" t="s">
        <v>42</v>
      </c>
      <c r="J9" s="39" t="s">
        <v>45</v>
      </c>
      <c r="K9" s="36">
        <v>45579</v>
      </c>
      <c r="L9" s="33">
        <v>1000</v>
      </c>
    </row>
    <row r="10" customHeight="1" spans="1:12">
      <c r="A10" s="7">
        <v>8</v>
      </c>
      <c r="B10" s="13" t="s">
        <v>46</v>
      </c>
      <c r="C10" s="12" t="s">
        <v>14</v>
      </c>
      <c r="D10" s="10" t="s">
        <v>15</v>
      </c>
      <c r="E10" s="19" t="s">
        <v>34</v>
      </c>
      <c r="F10" s="23" t="s">
        <v>47</v>
      </c>
      <c r="G10" s="22" t="s">
        <v>41</v>
      </c>
      <c r="H10" s="9" t="s">
        <v>19</v>
      </c>
      <c r="I10" s="21" t="s">
        <v>20</v>
      </c>
      <c r="J10" s="39" t="s">
        <v>48</v>
      </c>
      <c r="K10" s="38">
        <v>45579</v>
      </c>
      <c r="L10" s="33">
        <v>1500</v>
      </c>
    </row>
    <row r="11" customHeight="1" spans="1:12">
      <c r="A11" s="7">
        <v>9</v>
      </c>
      <c r="B11" s="13" t="s">
        <v>49</v>
      </c>
      <c r="C11" s="12" t="s">
        <v>14</v>
      </c>
      <c r="D11" s="10" t="s">
        <v>15</v>
      </c>
      <c r="E11" s="19" t="s">
        <v>34</v>
      </c>
      <c r="F11" s="23" t="s">
        <v>47</v>
      </c>
      <c r="G11" s="13" t="s">
        <v>50</v>
      </c>
      <c r="H11" s="9" t="s">
        <v>19</v>
      </c>
      <c r="I11" s="21" t="s">
        <v>20</v>
      </c>
      <c r="J11" s="39" t="s">
        <v>51</v>
      </c>
      <c r="K11" s="38">
        <v>45579</v>
      </c>
      <c r="L11" s="33">
        <v>1500</v>
      </c>
    </row>
    <row r="12" customHeight="1" spans="1:12">
      <c r="A12" s="7">
        <v>10</v>
      </c>
      <c r="B12" s="14" t="s">
        <v>52</v>
      </c>
      <c r="C12" s="12" t="s">
        <v>14</v>
      </c>
      <c r="D12" s="10" t="s">
        <v>15</v>
      </c>
      <c r="E12" s="19" t="s">
        <v>34</v>
      </c>
      <c r="F12" s="23" t="s">
        <v>47</v>
      </c>
      <c r="G12" s="22" t="s">
        <v>41</v>
      </c>
      <c r="H12" s="9" t="s">
        <v>19</v>
      </c>
      <c r="I12" s="21" t="s">
        <v>20</v>
      </c>
      <c r="J12" s="40" t="s">
        <v>53</v>
      </c>
      <c r="K12" s="38">
        <v>45579</v>
      </c>
      <c r="L12" s="33">
        <v>1500</v>
      </c>
    </row>
    <row r="13" customHeight="1" spans="1:12">
      <c r="A13" s="7">
        <v>11</v>
      </c>
      <c r="B13" s="15" t="s">
        <v>54</v>
      </c>
      <c r="C13" s="12" t="s">
        <v>14</v>
      </c>
      <c r="D13" s="10" t="s">
        <v>15</v>
      </c>
      <c r="E13" s="19" t="s">
        <v>34</v>
      </c>
      <c r="F13" s="23" t="s">
        <v>47</v>
      </c>
      <c r="G13" s="11" t="s">
        <v>35</v>
      </c>
      <c r="H13" s="12" t="s">
        <v>19</v>
      </c>
      <c r="I13" s="34" t="s">
        <v>42</v>
      </c>
      <c r="J13" s="31" t="s">
        <v>55</v>
      </c>
      <c r="K13" s="38">
        <v>45579</v>
      </c>
      <c r="L13" s="33">
        <v>1000</v>
      </c>
    </row>
    <row r="14" customHeight="1" spans="1:12">
      <c r="A14" s="7">
        <v>12</v>
      </c>
      <c r="B14" s="15" t="s">
        <v>56</v>
      </c>
      <c r="C14" s="12" t="s">
        <v>14</v>
      </c>
      <c r="D14" s="10" t="s">
        <v>15</v>
      </c>
      <c r="E14" s="19" t="s">
        <v>34</v>
      </c>
      <c r="F14" s="23" t="s">
        <v>57</v>
      </c>
      <c r="G14" s="11" t="s">
        <v>35</v>
      </c>
      <c r="H14" s="12" t="s">
        <v>19</v>
      </c>
      <c r="I14" s="21" t="s">
        <v>20</v>
      </c>
      <c r="J14" s="31" t="s">
        <v>58</v>
      </c>
      <c r="K14" s="36">
        <v>45579</v>
      </c>
      <c r="L14" s="33">
        <v>1500</v>
      </c>
    </row>
    <row r="15" customHeight="1" spans="1:12">
      <c r="A15" s="7">
        <v>13</v>
      </c>
      <c r="B15" s="15" t="s">
        <v>59</v>
      </c>
      <c r="C15" s="12" t="s">
        <v>14</v>
      </c>
      <c r="D15" s="10" t="s">
        <v>15</v>
      </c>
      <c r="E15" s="19" t="s">
        <v>34</v>
      </c>
      <c r="F15" s="23" t="s">
        <v>47</v>
      </c>
      <c r="G15" s="22" t="s">
        <v>60</v>
      </c>
      <c r="H15" s="9" t="s">
        <v>19</v>
      </c>
      <c r="I15" s="21" t="s">
        <v>20</v>
      </c>
      <c r="J15" s="31" t="s">
        <v>61</v>
      </c>
      <c r="K15" s="36">
        <v>45579</v>
      </c>
      <c r="L15" s="33">
        <v>1500</v>
      </c>
    </row>
    <row r="16" customHeight="1" spans="1:12">
      <c r="A16" s="7">
        <v>14</v>
      </c>
      <c r="B16" s="15" t="s">
        <v>62</v>
      </c>
      <c r="C16" s="12" t="s">
        <v>14</v>
      </c>
      <c r="D16" s="10" t="s">
        <v>15</v>
      </c>
      <c r="E16" s="19" t="s">
        <v>34</v>
      </c>
      <c r="F16" s="23" t="s">
        <v>47</v>
      </c>
      <c r="G16" s="22" t="s">
        <v>41</v>
      </c>
      <c r="H16" s="9" t="s">
        <v>19</v>
      </c>
      <c r="I16" s="21" t="s">
        <v>20</v>
      </c>
      <c r="J16" s="40" t="s">
        <v>63</v>
      </c>
      <c r="K16" s="36">
        <v>45579</v>
      </c>
      <c r="L16" s="33">
        <v>1500</v>
      </c>
    </row>
    <row r="17" customHeight="1" spans="1:12">
      <c r="A17" s="7">
        <v>15</v>
      </c>
      <c r="B17" s="15" t="s">
        <v>64</v>
      </c>
      <c r="C17" s="12" t="s">
        <v>14</v>
      </c>
      <c r="D17" s="10" t="s">
        <v>15</v>
      </c>
      <c r="E17" s="19" t="s">
        <v>34</v>
      </c>
      <c r="F17" s="23" t="s">
        <v>47</v>
      </c>
      <c r="G17" s="13" t="s">
        <v>50</v>
      </c>
      <c r="H17" s="9" t="s">
        <v>19</v>
      </c>
      <c r="I17" s="34" t="s">
        <v>42</v>
      </c>
      <c r="J17" s="40" t="s">
        <v>65</v>
      </c>
      <c r="K17" s="36">
        <v>45579</v>
      </c>
      <c r="L17" s="33">
        <v>1000</v>
      </c>
    </row>
    <row r="18" customHeight="1" spans="1:12">
      <c r="A18" s="7">
        <v>16</v>
      </c>
      <c r="B18" s="15" t="s">
        <v>66</v>
      </c>
      <c r="C18" s="12" t="s">
        <v>14</v>
      </c>
      <c r="D18" s="10" t="s">
        <v>15</v>
      </c>
      <c r="E18" s="24" t="s">
        <v>67</v>
      </c>
      <c r="F18" s="25" t="s">
        <v>68</v>
      </c>
      <c r="G18" s="25" t="s">
        <v>69</v>
      </c>
      <c r="H18" s="9" t="s">
        <v>19</v>
      </c>
      <c r="I18" s="34" t="s">
        <v>31</v>
      </c>
      <c r="J18" s="41" t="s">
        <v>70</v>
      </c>
      <c r="K18" s="42">
        <v>45584</v>
      </c>
      <c r="L18" s="33">
        <v>2000</v>
      </c>
    </row>
    <row r="19" customHeight="1" spans="1:12">
      <c r="A19" s="7">
        <v>17</v>
      </c>
      <c r="B19" s="15" t="s">
        <v>71</v>
      </c>
      <c r="C19" s="12" t="s">
        <v>14</v>
      </c>
      <c r="D19" s="10" t="s">
        <v>15</v>
      </c>
      <c r="E19" s="19" t="s">
        <v>34</v>
      </c>
      <c r="F19" s="23" t="s">
        <v>47</v>
      </c>
      <c r="G19" s="22" t="s">
        <v>41</v>
      </c>
      <c r="H19" s="9" t="s">
        <v>19</v>
      </c>
      <c r="I19" s="21" t="s">
        <v>20</v>
      </c>
      <c r="J19" s="40" t="s">
        <v>72</v>
      </c>
      <c r="K19" s="36">
        <v>45579</v>
      </c>
      <c r="L19" s="33">
        <v>1500</v>
      </c>
    </row>
    <row r="20" customHeight="1" spans="1:12">
      <c r="A20" s="7">
        <v>18</v>
      </c>
      <c r="B20" s="15" t="s">
        <v>73</v>
      </c>
      <c r="C20" s="12" t="s">
        <v>14</v>
      </c>
      <c r="D20" s="10" t="s">
        <v>15</v>
      </c>
      <c r="E20" s="19" t="s">
        <v>34</v>
      </c>
      <c r="F20" s="23" t="s">
        <v>47</v>
      </c>
      <c r="G20" s="22" t="s">
        <v>41</v>
      </c>
      <c r="H20" s="9" t="s">
        <v>19</v>
      </c>
      <c r="I20" s="21" t="s">
        <v>20</v>
      </c>
      <c r="J20" s="40" t="s">
        <v>74</v>
      </c>
      <c r="K20" s="36">
        <v>45579</v>
      </c>
      <c r="L20" s="33">
        <v>1500</v>
      </c>
    </row>
    <row r="21" customHeight="1" spans="1:12">
      <c r="A21" s="7">
        <v>19</v>
      </c>
      <c r="B21" s="15" t="s">
        <v>75</v>
      </c>
      <c r="C21" s="12" t="s">
        <v>14</v>
      </c>
      <c r="D21" s="10" t="s">
        <v>15</v>
      </c>
      <c r="E21" s="19" t="s">
        <v>34</v>
      </c>
      <c r="F21" s="23" t="s">
        <v>47</v>
      </c>
      <c r="G21" s="22" t="s">
        <v>41</v>
      </c>
      <c r="H21" s="9" t="s">
        <v>19</v>
      </c>
      <c r="I21" s="34" t="s">
        <v>42</v>
      </c>
      <c r="J21" s="43" t="s">
        <v>76</v>
      </c>
      <c r="K21" s="36">
        <v>45579</v>
      </c>
      <c r="L21" s="33">
        <v>1000</v>
      </c>
    </row>
    <row r="22" customHeight="1" spans="1:12">
      <c r="A22" s="7">
        <v>20</v>
      </c>
      <c r="B22" s="15" t="s">
        <v>77</v>
      </c>
      <c r="C22" s="12" t="s">
        <v>14</v>
      </c>
      <c r="D22" s="10" t="s">
        <v>15</v>
      </c>
      <c r="E22" s="19" t="s">
        <v>24</v>
      </c>
      <c r="F22" s="9" t="s">
        <v>25</v>
      </c>
      <c r="G22" s="11" t="s">
        <v>18</v>
      </c>
      <c r="H22" s="12" t="s">
        <v>19</v>
      </c>
      <c r="I22" s="21" t="s">
        <v>20</v>
      </c>
      <c r="J22" s="31" t="s">
        <v>78</v>
      </c>
      <c r="K22" s="44">
        <v>20250519</v>
      </c>
      <c r="L22" s="33">
        <v>1500</v>
      </c>
    </row>
    <row r="23" customHeight="1" spans="1:12">
      <c r="A23" s="7">
        <v>21</v>
      </c>
      <c r="B23" s="15" t="s">
        <v>79</v>
      </c>
      <c r="C23" s="12" t="s">
        <v>14</v>
      </c>
      <c r="D23" s="10" t="s">
        <v>15</v>
      </c>
      <c r="E23" s="24" t="s">
        <v>80</v>
      </c>
      <c r="F23" s="25" t="s">
        <v>81</v>
      </c>
      <c r="G23" s="11" t="s">
        <v>18</v>
      </c>
      <c r="H23" s="12" t="s">
        <v>19</v>
      </c>
      <c r="I23" s="21" t="s">
        <v>20</v>
      </c>
      <c r="J23" s="31" t="s">
        <v>82</v>
      </c>
      <c r="K23" s="45" t="s">
        <v>22</v>
      </c>
      <c r="L23" s="33">
        <v>1500</v>
      </c>
    </row>
    <row r="24" customHeight="1" spans="1:12">
      <c r="A24" s="7">
        <v>22</v>
      </c>
      <c r="B24" s="15" t="s">
        <v>83</v>
      </c>
      <c r="C24" s="12" t="s">
        <v>28</v>
      </c>
      <c r="D24" s="10" t="s">
        <v>15</v>
      </c>
      <c r="E24" s="20" t="s">
        <v>29</v>
      </c>
      <c r="F24" s="21">
        <v>82</v>
      </c>
      <c r="G24" s="11" t="s">
        <v>30</v>
      </c>
      <c r="H24" s="12" t="s">
        <v>19</v>
      </c>
      <c r="I24" s="34" t="s">
        <v>42</v>
      </c>
      <c r="J24" s="35" t="s">
        <v>84</v>
      </c>
      <c r="K24" s="45" t="s">
        <v>85</v>
      </c>
      <c r="L24" s="33">
        <v>1000</v>
      </c>
    </row>
    <row r="25" customHeight="1" spans="1:12">
      <c r="A25" s="7">
        <v>23</v>
      </c>
      <c r="B25" s="15" t="s">
        <v>86</v>
      </c>
      <c r="C25" s="12" t="s">
        <v>28</v>
      </c>
      <c r="D25" s="10" t="s">
        <v>15</v>
      </c>
      <c r="E25" s="19" t="s">
        <v>34</v>
      </c>
      <c r="F25" s="23" t="s">
        <v>87</v>
      </c>
      <c r="G25" s="13" t="s">
        <v>88</v>
      </c>
      <c r="H25" s="9" t="s">
        <v>19</v>
      </c>
      <c r="I25" s="34" t="s">
        <v>42</v>
      </c>
      <c r="J25" s="43" t="s">
        <v>89</v>
      </c>
      <c r="K25" s="38">
        <v>45579</v>
      </c>
      <c r="L25" s="33">
        <v>1000</v>
      </c>
    </row>
    <row r="26" customHeight="1" spans="1:12">
      <c r="A26" s="7">
        <v>24</v>
      </c>
      <c r="B26" s="15" t="s">
        <v>90</v>
      </c>
      <c r="C26" s="12" t="s">
        <v>14</v>
      </c>
      <c r="D26" s="10" t="s">
        <v>15</v>
      </c>
      <c r="E26" s="19" t="s">
        <v>34</v>
      </c>
      <c r="F26" s="23" t="s">
        <v>47</v>
      </c>
      <c r="G26" s="22" t="s">
        <v>41</v>
      </c>
      <c r="H26" s="9" t="s">
        <v>19</v>
      </c>
      <c r="I26" s="21" t="s">
        <v>20</v>
      </c>
      <c r="J26" s="40" t="s">
        <v>91</v>
      </c>
      <c r="K26" s="36">
        <v>45579</v>
      </c>
      <c r="L26" s="33">
        <v>1500</v>
      </c>
    </row>
    <row r="27" customHeight="1" spans="1:12">
      <c r="A27" s="7">
        <v>25</v>
      </c>
      <c r="B27" s="15" t="s">
        <v>92</v>
      </c>
      <c r="C27" s="12" t="s">
        <v>14</v>
      </c>
      <c r="D27" s="10" t="s">
        <v>15</v>
      </c>
      <c r="E27" s="19" t="s">
        <v>34</v>
      </c>
      <c r="F27" s="23" t="s">
        <v>47</v>
      </c>
      <c r="G27" s="22" t="s">
        <v>41</v>
      </c>
      <c r="H27" s="9" t="s">
        <v>19</v>
      </c>
      <c r="I27" s="34" t="s">
        <v>42</v>
      </c>
      <c r="J27" s="43" t="s">
        <v>93</v>
      </c>
      <c r="K27" s="45" t="s">
        <v>94</v>
      </c>
      <c r="L27" s="33">
        <v>1000</v>
      </c>
    </row>
    <row r="28" customHeight="1" spans="1:12">
      <c r="A28" s="7">
        <v>26</v>
      </c>
      <c r="B28" s="16" t="s">
        <v>95</v>
      </c>
      <c r="C28" s="12" t="s">
        <v>14</v>
      </c>
      <c r="D28" s="10" t="s">
        <v>15</v>
      </c>
      <c r="E28" s="19" t="s">
        <v>34</v>
      </c>
      <c r="F28" s="23" t="s">
        <v>47</v>
      </c>
      <c r="G28" s="22" t="s">
        <v>41</v>
      </c>
      <c r="H28" s="9" t="s">
        <v>19</v>
      </c>
      <c r="I28" s="34" t="s">
        <v>42</v>
      </c>
      <c r="J28" s="43" t="s">
        <v>96</v>
      </c>
      <c r="K28" s="36">
        <v>45579</v>
      </c>
      <c r="L28" s="33">
        <v>1000</v>
      </c>
    </row>
  </sheetData>
  <mergeCells count="1">
    <mergeCell ref="A1:L1"/>
  </mergeCells>
  <dataValidations count="8">
    <dataValidation type="list" allowBlank="1" showInputMessage="1" showErrorMessage="1" sqref="C3 C4:C28">
      <formula1>"男,女"</formula1>
    </dataValidation>
    <dataValidation type="list" allowBlank="1" showInputMessage="1" showErrorMessage="1" sqref="H3 H4:H28">
      <formula1>"是,否"</formula1>
    </dataValidation>
    <dataValidation type="list" allowBlank="1" showInputMessage="1" showErrorMessage="1" sqref="L3 L4:L28">
      <formula1>"1000,1500,2000"</formula1>
    </dataValidation>
    <dataValidation type="list" allowBlank="1" showInputMessage="1" showErrorMessage="1" sqref="C1:C2">
      <formula1>"男,女"</formula1>
    </dataValidation>
    <dataValidation type="list" allowBlank="1" showInputMessage="1" showErrorMessage="1" sqref="D2:D10 D11:D28">
      <formula1>xl</formula1>
    </dataValidation>
    <dataValidation type="list" allowBlank="1" showInputMessage="1" showErrorMessage="1" sqref="E1:E2 G1:G2 I1:I2">
      <formula1>[2]重要!#REF!</formula1>
    </dataValidation>
    <dataValidation type="list" allowBlank="1" showInputMessage="1" showErrorMessage="1" sqref="H1:H2">
      <formula1>"是,否"</formula1>
    </dataValidation>
    <dataValidation type="list" allowBlank="1" showInputMessage="1" showErrorMessage="1" sqref="L1:L2">
      <formula1>"1000,1500,2000"</formula1>
    </dataValidation>
  </dataValidations>
  <pageMargins left="0.751388888888889" right="0.751388888888889" top="1" bottom="1" header="0.5" footer="0.5"/>
  <pageSetup paperSize="9" scale="44" fitToHeight="0" orientation="portrait" horizontalDpi="600"/>
  <headerFooter>
    <oddFooter>&amp;C2025年6月技能提升补贴第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慧慧</cp:lastModifiedBy>
  <dcterms:created xsi:type="dcterms:W3CDTF">2023-12-17T15:50:00Z</dcterms:created>
  <dcterms:modified xsi:type="dcterms:W3CDTF">2025-06-17T11:08:22Z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E5D5EFFB2935481996FF281760722EEA_13</vt:lpwstr>
  </property>
  <property fmtid="{D5CDD505-2E9C-101B-9397-08002B2CF9AE}" pid="3" name="KSOProductBuildVer">
    <vt:lpwstr>2052-12.8.2.1119</vt:lpwstr>
  </property>
  <property fmtid="{D5CDD505-2E9C-101B-9397-08002B2CF9AE}" pid="4" name="KSOReadingLayout">
    <vt:bool>true</vt:bool>
  </property>
</Properties>
</file>